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<sst xmlns="http://schemas.openxmlformats.org/spreadsheetml/2006/main" count="299" uniqueCount="96">
  <si>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</si>
  <si>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</si>
  <si>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</si>
  <si>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</si>
  <si>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</si>
  <si>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</si>
  <si>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</si>
  <si>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</si>
  <si>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</si>
  <si>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</si>
  <si>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</si>
  <si>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</si>
  <si>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</si>
  <si>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</si>
  <si>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</si>
  <si>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</si>
  <si>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</si>
  <si>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</si>
  <si>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</si>
  <si>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</si>
  <si>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</si>
  <si>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</si>
  <si>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</si>
  <si>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</si>
  <si>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</si>
  <si>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</si>
  <si>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</si>
  <si>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</si>
  <si>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</si>
  <si>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</si>
  <si>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</si>
  <si>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</si>
  <si>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</si>
  <si>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</si>
  <si>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</si>
  <si>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</si>
  <si>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</si>
  <si>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</si>
  <si>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</si>
  <si>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</si>
  <si>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</si>
  <si>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</si>
  <si>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</si>
  <si>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</si>
  <si>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</si>
  <si>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</si>
  <si>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</si>
  <si>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</si>
  <si>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</si>
  <si>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</si>
  <si>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</si>
  <si>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</si>
  <si>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</si>
  <si>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</si>
  <si>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</si>
  <si>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เทศบาลตำบลหนองบัวสะอาด</t>
  </si>
  <si>
    <t>บัวใหญ่</t>
  </si>
  <si>
    <t>นครราชสีมา</t>
  </si>
  <si>
    <t>มหาดไทย</t>
  </si>
  <si>
    <t>องค์กรปกครองส่วนท้องถิ่น</t>
  </si>
  <si>
    <t>จัดซื้อครุภัณฑ์คอมพิวเตอร์หรืออิเล็กทรอนิกส์ กองคลัง</t>
  </si>
  <si>
    <t>เทศบัญญัติ</t>
  </si>
  <si>
    <t>วิธีเฉพาะเจาะจง</t>
  </si>
  <si>
    <t>ร้านราชา โอ.เอ</t>
  </si>
  <si>
    <t>จัดซื้อครุภัณฑ์คอมพิวเตอร์หรืออิเล็กทรอนิกส์ สำนักปลัด</t>
  </si>
  <si>
    <t>จัดซื้อครุภัณฑ์สำรวจ กองช่าง</t>
  </si>
  <si>
    <t>จัดซื้อครุภัณฑ์สำนักงาน กองการศึกษา</t>
  </si>
  <si>
    <t>จัดซื้อครุภัณฑ์สำนักงาน กองช่าง</t>
  </si>
  <si>
    <t>จัดซื้อครุภัณฑ์โฆษณาและเผยแพร่ สำนักปลัด</t>
  </si>
  <si>
    <t>โครงการปรับปรุงถนน คสล.ซอยคูขาดพัฒนา 7 หมู่ที่ 8 บ้านคูขาด</t>
  </si>
  <si>
    <t>โครงการก่อสร้างถนน คสล. หมู่ที่ 2 ลาดยาง-ตาทั่งยายเรียว หมู่ที่ 2 บ้านหนองกระทุ่ม</t>
  </si>
  <si>
    <t>โครงการปรับปรุงถนน คสล.สายรอบหมู่บ้าน (ซอยสุขสงบ) หมู่ทื่ 10 บ้านสระพะเนียด</t>
  </si>
  <si>
    <t>โครงการก่อสร้างถนน คสล.ซอยเจริญสุข หมู่ที่ 3 บ้านสระครก</t>
  </si>
  <si>
    <t>โครงการปรับปรุงอาคารศาลาประชาคมหมู่บ้าน หมู่ที่ 6 บ้านหนองยาว</t>
  </si>
  <si>
    <t>โครงการปรับปรุงหอกระจายข่าวประจำหมู่บ้าน หมู่ที่ 3 บ้านสระครก</t>
  </si>
  <si>
    <t>โครงการก่อสร้างถนน คสล.ถนนลาดยาง - คุ้มทรายทอง หมู่ที่ 4 บ้านคลองพฤกษ์</t>
  </si>
  <si>
    <t>โครงการก่อสร้าง ถนนหินคลุก สามแยกทางโค้ง-นานางศรีรัตน์ จำปานิล หมู่ที่ 8 บ้านคูขาด</t>
  </si>
  <si>
    <t>โครงการก่อสร้างถนน คสล.สายแยกบ้านนายสนิท ก่อชัย ถึง โสกบก หมู่ที่ 1 บ้านหนองบัวสะอาด</t>
  </si>
  <si>
    <t>โครงการก่อสร้างถนน คสล.สายบ้านกระพี้ ถึง ถนนลาดยางหนองพลวงหนองโคบาล หมู่ที่ 5 บ้านกระพี้</t>
  </si>
  <si>
    <t>โครงการก่อสร้างถนน คสล.สายบ้านโสกรัง ถึงบ้านอีโค หมู่ที่ 9 บ้านโสกรัง</t>
  </si>
  <si>
    <t>โครงการปรับปรุงถนน คสล. ลาดยาง – บ้านนายประกอบหมั่นกิจ หมู่ที่ 1 บ้านหนองบัวสะอาด</t>
  </si>
  <si>
    <t>โครงการก่อสร้างถนน คสล. หมู่ที่ 2 ซอยนางหงส์ 1 หมู่ที่ 2          บ้านหนองกระทุ่ม</t>
  </si>
  <si>
    <t>โครงการปรับปรุงถนน คสล.สายทางเข้าหมู่บ้าน ถึง บ้านนายจรัส    ทองแสง</t>
  </si>
  <si>
    <t>โครงการปรับปรุงหอกระจายข่าวประจำหมู่บ้าน หมู่ที่ 6 บ้านหนองยาว</t>
  </si>
  <si>
    <t>โครงการก่อสร้าง ถนน คสล.ซอยต้นขาม ข้างวัดโพธิ์งาม หมู่ที่ 7      บ้านหนองพลวง</t>
  </si>
  <si>
    <t>หจก.999 คอนสตรัคชั่น</t>
  </si>
  <si>
    <t>หจก.ทีเจทีวายเอ็นจิเนียริ่ง</t>
  </si>
  <si>
    <t>หจก.ขุนทองทรัพย์เจริญ 1</t>
  </si>
  <si>
    <t>68019575360</t>
  </si>
  <si>
    <t>68029539531</t>
  </si>
  <si>
    <t>68039098784</t>
  </si>
  <si>
    <t>68039257178</t>
  </si>
  <si>
    <t>ไม่ลงในระบบEGP</t>
  </si>
  <si>
    <t>๖๘๐๔๙๐๔๑๓๖๕</t>
  </si>
  <si>
    <t>สิ้นสุดสัญญา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</si>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</sst>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660066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59" fontId="5" fillId="0" borderId="0" xfId="0" applyNumberFormat="1" applyFont="1" applyAlignment="1">
      <alignment horizontal="center" vertical="center"/>
    </xf>
    <xf numFmtId="59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59" fontId="8" fillId="0" borderId="0" xfId="0" applyNumberFormat="1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43" fontId="1" fillId="0" borderId="0" xfId="1" applyNumberFormat="1" applyFont="1" applyAlignment="1" applyProtection="1">
      <alignment vertical="center" wrapText="1"/>
      <protection locked="0"/>
    </xf>
    <xf numFmtId="43" fontId="1" fillId="0" borderId="0" xfId="0" applyNumberFormat="1" applyFont="1" applyAlignment="1" applyProtection="1">
      <alignment vertical="center" wrapText="1"/>
      <protection locked="0"/>
    </xf>
    <xf numFmtId="43" fontId="1" fillId="0" borderId="4" xfId="0" applyNumberFormat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10" zoomScale="60" zoomScaleNormal="100" workbookViewId="0">
      <selection sqref="A1:E34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35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36"/>
    </row>
    <row r="19" spans="1:4" ht="42" x14ac:dyDescent="0.4">
      <c r="A19" s="7" t="s">
        <v>18</v>
      </c>
      <c r="B19" s="10" t="s">
        <v>1</v>
      </c>
      <c r="C19" s="11" t="s">
        <v>32</v>
      </c>
      <c r="D19" s="36"/>
    </row>
    <row r="20" spans="1:4" ht="168" x14ac:dyDescent="0.4">
      <c r="A20" s="7" t="s">
        <v>19</v>
      </c>
      <c r="B20" s="10" t="s">
        <v>2</v>
      </c>
      <c r="C20" s="12" t="s">
        <v>33</v>
      </c>
      <c r="D20" s="36"/>
    </row>
    <row r="21" spans="1:4" ht="168" x14ac:dyDescent="0.4">
      <c r="A21" s="7" t="s">
        <v>20</v>
      </c>
      <c r="B21" s="10" t="s">
        <v>3</v>
      </c>
      <c r="C21" s="12" t="s">
        <v>36</v>
      </c>
      <c r="D21" s="36"/>
    </row>
    <row r="22" spans="1:4" ht="168" x14ac:dyDescent="0.4">
      <c r="A22" s="7" t="s">
        <v>21</v>
      </c>
      <c r="B22" s="10" t="s">
        <v>4</v>
      </c>
      <c r="C22" s="12" t="s">
        <v>40</v>
      </c>
      <c r="D22" s="36"/>
    </row>
    <row r="23" spans="1:4" ht="168" x14ac:dyDescent="0.4">
      <c r="A23" s="7" t="s">
        <v>22</v>
      </c>
      <c r="B23" s="10" t="s">
        <v>5</v>
      </c>
      <c r="C23" s="12" t="s">
        <v>34</v>
      </c>
      <c r="D23" s="36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0" zoomScaleNormal="7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O29" sqref="O29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4">
      <c r="A2" s="21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19" t="s">
        <v>60</v>
      </c>
      <c r="I2" s="29">
        <v>24000</v>
      </c>
      <c r="J2" s="30" t="s">
        <v>61</v>
      </c>
      <c r="K2" s="30" t="s">
        <v>94</v>
      </c>
      <c r="L2" s="30" t="s">
        <v>62</v>
      </c>
      <c r="M2" s="31">
        <v>24000</v>
      </c>
      <c r="N2" s="37">
        <v>24000</v>
      </c>
      <c r="O2" s="30" t="s">
        <v>63</v>
      </c>
      <c r="P2" s="32">
        <v>67119252089</v>
      </c>
    </row>
    <row r="3" spans="1:16" x14ac:dyDescent="0.4">
      <c r="A3" s="21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19" t="s">
        <v>64</v>
      </c>
      <c r="I3" s="29">
        <v>24000</v>
      </c>
      <c r="J3" s="30" t="s">
        <v>61</v>
      </c>
      <c r="K3" s="30" t="s">
        <v>94</v>
      </c>
      <c r="L3" s="30" t="s">
        <v>62</v>
      </c>
      <c r="M3" s="31">
        <v>24000</v>
      </c>
      <c r="N3" s="37">
        <v>24000</v>
      </c>
      <c r="O3" s="30" t="s">
        <v>63</v>
      </c>
      <c r="P3" s="32">
        <v>67119295998</v>
      </c>
    </row>
    <row r="4" spans="1:16" x14ac:dyDescent="0.4">
      <c r="A4" s="21">
        <v>3</v>
      </c>
      <c r="B4" s="25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19" t="s">
        <v>65</v>
      </c>
      <c r="I4" s="29">
        <v>5000</v>
      </c>
      <c r="J4" s="30" t="s">
        <v>61</v>
      </c>
      <c r="K4" s="30" t="s">
        <v>94</v>
      </c>
      <c r="L4" s="30" t="s">
        <v>62</v>
      </c>
      <c r="M4" s="31">
        <v>5000</v>
      </c>
      <c r="N4" s="37">
        <v>5000</v>
      </c>
      <c r="O4" s="30" t="s">
        <v>63</v>
      </c>
      <c r="P4" s="32">
        <v>68039414154</v>
      </c>
    </row>
    <row r="5" spans="1:16" x14ac:dyDescent="0.4">
      <c r="A5" s="21">
        <v>4</v>
      </c>
      <c r="B5" s="25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19" t="s">
        <v>66</v>
      </c>
      <c r="I5" s="29">
        <v>2000</v>
      </c>
      <c r="J5" s="30" t="s">
        <v>61</v>
      </c>
      <c r="K5" s="30" t="s">
        <v>94</v>
      </c>
      <c r="L5" s="30" t="s">
        <v>62</v>
      </c>
      <c r="M5" s="31">
        <v>2000</v>
      </c>
      <c r="N5" s="37">
        <v>2000</v>
      </c>
      <c r="O5" s="30" t="s">
        <v>63</v>
      </c>
      <c r="P5" s="33" t="s">
        <v>92</v>
      </c>
    </row>
    <row r="6" spans="1:16" x14ac:dyDescent="0.4">
      <c r="A6" s="21">
        <v>5</v>
      </c>
      <c r="B6" s="25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19" t="s">
        <v>67</v>
      </c>
      <c r="I6" s="29">
        <v>7000</v>
      </c>
      <c r="J6" s="30" t="s">
        <v>61</v>
      </c>
      <c r="K6" s="30" t="s">
        <v>94</v>
      </c>
      <c r="L6" s="30" t="s">
        <v>62</v>
      </c>
      <c r="M6" s="29">
        <v>7000</v>
      </c>
      <c r="N6" s="38">
        <v>7000</v>
      </c>
      <c r="O6" s="30" t="s">
        <v>63</v>
      </c>
      <c r="P6" s="32">
        <v>68039541016</v>
      </c>
    </row>
    <row r="7" spans="1:16" ht="21.6" thickBot="1" x14ac:dyDescent="0.45">
      <c r="A7" s="21">
        <v>6</v>
      </c>
      <c r="B7" s="25">
        <v>2568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19" t="s">
        <v>68</v>
      </c>
      <c r="I7" s="29">
        <v>32600</v>
      </c>
      <c r="J7" s="30" t="s">
        <v>61</v>
      </c>
      <c r="K7" s="30" t="s">
        <v>94</v>
      </c>
      <c r="L7" s="30" t="s">
        <v>62</v>
      </c>
      <c r="M7" s="29">
        <v>31800</v>
      </c>
      <c r="N7" s="38">
        <v>31800</v>
      </c>
      <c r="O7" s="30" t="s">
        <v>63</v>
      </c>
      <c r="P7" s="33" t="s">
        <v>93</v>
      </c>
    </row>
    <row r="8" spans="1:16" ht="21.6" thickBot="1" x14ac:dyDescent="0.45">
      <c r="A8" s="21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4" t="s">
        <v>69</v>
      </c>
      <c r="I8" s="29">
        <v>212000</v>
      </c>
      <c r="J8" s="30" t="s">
        <v>61</v>
      </c>
      <c r="K8" s="30" t="s">
        <v>94</v>
      </c>
      <c r="L8" s="30" t="s">
        <v>62</v>
      </c>
      <c r="M8" s="34">
        <v>203906.66</v>
      </c>
      <c r="N8" s="39">
        <v>210000</v>
      </c>
      <c r="O8" s="30" t="s">
        <v>85</v>
      </c>
      <c r="P8" s="27">
        <v>67119330308</v>
      </c>
    </row>
    <row r="9" spans="1:16" ht="42.6" thickBot="1" x14ac:dyDescent="0.45">
      <c r="A9" s="21">
        <v>8</v>
      </c>
      <c r="B9" s="25">
        <v>2568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4" t="s">
        <v>81</v>
      </c>
      <c r="I9" s="29">
        <v>190000</v>
      </c>
      <c r="J9" s="30" t="s">
        <v>61</v>
      </c>
      <c r="K9" s="30" t="s">
        <v>94</v>
      </c>
      <c r="L9" s="30" t="s">
        <v>62</v>
      </c>
      <c r="M9" s="34">
        <v>188805.21</v>
      </c>
      <c r="N9" s="39">
        <v>118000</v>
      </c>
      <c r="O9" s="30" t="s">
        <v>85</v>
      </c>
      <c r="P9" s="28">
        <v>67119325634</v>
      </c>
    </row>
    <row r="10" spans="1:16" ht="42.6" thickBot="1" x14ac:dyDescent="0.45">
      <c r="A10" s="21">
        <v>9</v>
      </c>
      <c r="B10" s="25">
        <v>2568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4" t="s">
        <v>70</v>
      </c>
      <c r="I10" s="29">
        <v>205000</v>
      </c>
      <c r="J10" s="30" t="s">
        <v>61</v>
      </c>
      <c r="K10" s="30" t="s">
        <v>94</v>
      </c>
      <c r="L10" s="30" t="s">
        <v>62</v>
      </c>
      <c r="M10" s="35">
        <v>203906.66</v>
      </c>
      <c r="N10" s="39">
        <v>203000</v>
      </c>
      <c r="O10" s="30" t="s">
        <v>85</v>
      </c>
      <c r="P10" s="27">
        <v>67119364369</v>
      </c>
    </row>
    <row r="11" spans="1:16" ht="42.6" thickBot="1" x14ac:dyDescent="0.45">
      <c r="A11" s="21">
        <v>10</v>
      </c>
      <c r="B11" s="25">
        <v>2568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4" t="s">
        <v>71</v>
      </c>
      <c r="I11" s="29">
        <v>494000</v>
      </c>
      <c r="J11" s="30" t="s">
        <v>61</v>
      </c>
      <c r="K11" s="30" t="s">
        <v>94</v>
      </c>
      <c r="L11" s="30" t="s">
        <v>62</v>
      </c>
      <c r="M11" s="34">
        <v>491011.69</v>
      </c>
      <c r="N11" s="39">
        <v>490000</v>
      </c>
      <c r="O11" s="30" t="s">
        <v>86</v>
      </c>
      <c r="P11" s="27">
        <v>67119486912</v>
      </c>
    </row>
    <row r="12" spans="1:16" ht="21.6" thickBot="1" x14ac:dyDescent="0.45">
      <c r="A12" s="21">
        <v>11</v>
      </c>
      <c r="B12" s="25">
        <v>2568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4" t="s">
        <v>72</v>
      </c>
      <c r="I12" s="29">
        <v>210000</v>
      </c>
      <c r="J12" s="30" t="s">
        <v>61</v>
      </c>
      <c r="K12" s="30" t="s">
        <v>94</v>
      </c>
      <c r="L12" s="30" t="s">
        <v>62</v>
      </c>
      <c r="M12" s="35">
        <v>208429.56</v>
      </c>
      <c r="N12" s="39">
        <v>208000</v>
      </c>
      <c r="O12" s="30" t="s">
        <v>85</v>
      </c>
      <c r="P12" s="27">
        <v>67129305781</v>
      </c>
    </row>
    <row r="13" spans="1:16" ht="42.6" thickBot="1" x14ac:dyDescent="0.45">
      <c r="A13" s="21">
        <v>12</v>
      </c>
      <c r="B13" s="25">
        <v>2568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4" t="s">
        <v>82</v>
      </c>
      <c r="I13" s="29">
        <v>310000</v>
      </c>
      <c r="J13" s="30" t="s">
        <v>61</v>
      </c>
      <c r="K13" s="30" t="s">
        <v>94</v>
      </c>
      <c r="L13" s="30" t="s">
        <v>62</v>
      </c>
      <c r="M13" s="35">
        <v>307235.8</v>
      </c>
      <c r="N13" s="39">
        <v>307000</v>
      </c>
      <c r="O13" s="30" t="s">
        <v>85</v>
      </c>
      <c r="P13" s="27">
        <v>67129308734</v>
      </c>
    </row>
    <row r="14" spans="1:16" ht="42.6" thickBot="1" x14ac:dyDescent="0.45">
      <c r="A14" s="21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4" t="s">
        <v>73</v>
      </c>
      <c r="I14" s="29">
        <v>133900</v>
      </c>
      <c r="J14" s="30" t="s">
        <v>61</v>
      </c>
      <c r="K14" s="30" t="s">
        <v>94</v>
      </c>
      <c r="L14" s="30" t="s">
        <v>62</v>
      </c>
      <c r="M14" s="34">
        <v>114887.93</v>
      </c>
      <c r="N14" s="39">
        <v>114000</v>
      </c>
      <c r="O14" s="30" t="s">
        <v>86</v>
      </c>
      <c r="P14" s="27">
        <v>68019202308</v>
      </c>
    </row>
    <row r="15" spans="1:16" ht="21.6" thickBot="1" x14ac:dyDescent="0.45">
      <c r="A15" s="21">
        <v>14</v>
      </c>
      <c r="B15" s="25">
        <v>2568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4" t="s">
        <v>74</v>
      </c>
      <c r="I15" s="29">
        <v>153600</v>
      </c>
      <c r="J15" s="30" t="s">
        <v>61</v>
      </c>
      <c r="K15" s="30" t="s">
        <v>94</v>
      </c>
      <c r="L15" s="30" t="s">
        <v>62</v>
      </c>
      <c r="M15" s="34">
        <v>107078.5</v>
      </c>
      <c r="N15" s="39">
        <v>107000</v>
      </c>
      <c r="O15" s="30" t="s">
        <v>86</v>
      </c>
      <c r="P15" s="27">
        <v>68019310026</v>
      </c>
    </row>
    <row r="16" spans="1:16" ht="42.6" thickBot="1" x14ac:dyDescent="0.45">
      <c r="A16" s="21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4" t="s">
        <v>83</v>
      </c>
      <c r="I16" s="29">
        <v>96500</v>
      </c>
      <c r="J16" s="30" t="s">
        <v>61</v>
      </c>
      <c r="K16" s="30" t="s">
        <v>94</v>
      </c>
      <c r="L16" s="30" t="s">
        <v>62</v>
      </c>
      <c r="M16" s="34">
        <v>75078.539999999994</v>
      </c>
      <c r="N16" s="39">
        <v>75000</v>
      </c>
      <c r="O16" s="30" t="s">
        <v>86</v>
      </c>
      <c r="P16" s="27">
        <v>68019303940</v>
      </c>
    </row>
    <row r="17" spans="1:16" ht="42.6" thickBot="1" x14ac:dyDescent="0.45">
      <c r="A17" s="21">
        <v>16</v>
      </c>
      <c r="B17" s="25">
        <v>2568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4" t="s">
        <v>84</v>
      </c>
      <c r="I17" s="29">
        <v>425000</v>
      </c>
      <c r="J17" s="30" t="s">
        <v>61</v>
      </c>
      <c r="K17" s="30" t="s">
        <v>94</v>
      </c>
      <c r="L17" s="30" t="s">
        <v>62</v>
      </c>
      <c r="M17" s="35">
        <v>421440.08</v>
      </c>
      <c r="N17" s="39">
        <v>421000</v>
      </c>
      <c r="O17" s="30" t="s">
        <v>85</v>
      </c>
      <c r="P17" s="27">
        <v>68019559055</v>
      </c>
    </row>
    <row r="18" spans="1:16" ht="42.6" thickBot="1" x14ac:dyDescent="0.45">
      <c r="A18" s="21">
        <v>17</v>
      </c>
      <c r="B18" s="25">
        <v>2568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4" t="s">
        <v>75</v>
      </c>
      <c r="I18" s="29">
        <v>497000</v>
      </c>
      <c r="J18" s="30" t="s">
        <v>61</v>
      </c>
      <c r="K18" s="30" t="s">
        <v>94</v>
      </c>
      <c r="L18" s="30" t="s">
        <v>62</v>
      </c>
      <c r="M18" s="31">
        <v>492707.66</v>
      </c>
      <c r="N18" s="39">
        <v>492000</v>
      </c>
      <c r="O18" s="30" t="s">
        <v>85</v>
      </c>
      <c r="P18" s="27">
        <v>68019552011</v>
      </c>
    </row>
    <row r="19" spans="1:16" ht="42.6" thickBot="1" x14ac:dyDescent="0.45">
      <c r="A19" s="21">
        <v>18</v>
      </c>
      <c r="B19" s="25">
        <v>2568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4" t="s">
        <v>76</v>
      </c>
      <c r="I19" s="29">
        <v>164000</v>
      </c>
      <c r="J19" s="30" t="s">
        <v>61</v>
      </c>
      <c r="K19" s="30" t="s">
        <v>95</v>
      </c>
      <c r="L19" s="30" t="s">
        <v>62</v>
      </c>
      <c r="M19" s="31">
        <v>158189.1</v>
      </c>
      <c r="N19" s="39">
        <v>158000</v>
      </c>
      <c r="O19" s="30" t="s">
        <v>87</v>
      </c>
      <c r="P19" s="33" t="s">
        <v>88</v>
      </c>
    </row>
    <row r="20" spans="1:16" ht="42.6" thickBot="1" x14ac:dyDescent="0.45">
      <c r="A20" s="21">
        <v>19</v>
      </c>
      <c r="B20" s="25">
        <v>2568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4" t="s">
        <v>77</v>
      </c>
      <c r="I20" s="29">
        <v>497000</v>
      </c>
      <c r="J20" s="30" t="s">
        <v>61</v>
      </c>
      <c r="K20" s="30" t="s">
        <v>94</v>
      </c>
      <c r="L20" s="30" t="s">
        <v>62</v>
      </c>
      <c r="M20" s="31">
        <v>492384.16</v>
      </c>
      <c r="N20" s="39">
        <v>492000</v>
      </c>
      <c r="O20" s="30" t="s">
        <v>86</v>
      </c>
      <c r="P20" s="27">
        <v>68019586406</v>
      </c>
    </row>
    <row r="21" spans="1:16" ht="42.6" thickBot="1" x14ac:dyDescent="0.45">
      <c r="A21" s="21">
        <v>20</v>
      </c>
      <c r="B21" s="25">
        <v>2568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24" t="s">
        <v>78</v>
      </c>
      <c r="I21" s="29">
        <v>497000</v>
      </c>
      <c r="J21" s="30" t="s">
        <v>61</v>
      </c>
      <c r="K21" s="30" t="s">
        <v>95</v>
      </c>
      <c r="L21" s="30" t="s">
        <v>62</v>
      </c>
      <c r="M21" s="31">
        <v>492707.66</v>
      </c>
      <c r="N21" s="39">
        <v>490000</v>
      </c>
      <c r="O21" s="30" t="s">
        <v>86</v>
      </c>
      <c r="P21" s="33" t="s">
        <v>89</v>
      </c>
    </row>
    <row r="22" spans="1:16" ht="42.6" thickBot="1" x14ac:dyDescent="0.45">
      <c r="A22" s="21">
        <v>21</v>
      </c>
      <c r="B22" s="25">
        <v>2568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4" t="s">
        <v>79</v>
      </c>
      <c r="I22" s="29">
        <v>365000</v>
      </c>
      <c r="J22" s="30" t="s">
        <v>61</v>
      </c>
      <c r="K22" s="30" t="s">
        <v>95</v>
      </c>
      <c r="L22" s="30" t="s">
        <v>62</v>
      </c>
      <c r="M22" s="31">
        <v>362202.85</v>
      </c>
      <c r="N22" s="39">
        <v>361000</v>
      </c>
      <c r="O22" s="30" t="s">
        <v>85</v>
      </c>
      <c r="P22" s="33" t="s">
        <v>90</v>
      </c>
    </row>
    <row r="23" spans="1:16" ht="42.6" thickBot="1" x14ac:dyDescent="0.45">
      <c r="A23" s="21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4" t="s">
        <v>80</v>
      </c>
      <c r="I23" s="29">
        <v>350000</v>
      </c>
      <c r="J23" s="30" t="s">
        <v>61</v>
      </c>
      <c r="K23" s="30" t="s">
        <v>95</v>
      </c>
      <c r="L23" s="30" t="s">
        <v>62</v>
      </c>
      <c r="M23" s="31">
        <v>355455.48</v>
      </c>
      <c r="N23" s="39">
        <v>350000</v>
      </c>
      <c r="O23" s="30" t="s">
        <v>85</v>
      </c>
      <c r="P23" s="33" t="s">
        <v>91</v>
      </c>
    </row>
    <row r="24" spans="1:16" x14ac:dyDescent="0.4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 x14ac:dyDescent="0.4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 x14ac:dyDescent="0.4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 x14ac:dyDescent="0.4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 x14ac:dyDescent="0.4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 x14ac:dyDescent="0.4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 x14ac:dyDescent="0.4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 x14ac:dyDescent="0.4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 x14ac:dyDescent="0.4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 x14ac:dyDescent="0.4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 x14ac:dyDescent="0.4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 x14ac:dyDescent="0.4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 x14ac:dyDescent="0.4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 x14ac:dyDescent="0.4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 x14ac:dyDescent="0.4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 x14ac:dyDescent="0.4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 x14ac:dyDescent="0.4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 x14ac:dyDescent="0.4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4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4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4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4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4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4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4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4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4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4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4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4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4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4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4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4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4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4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4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4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4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4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4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4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4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4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4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4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4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4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4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4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4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4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4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4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4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4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4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4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4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4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4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4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4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4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4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4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4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4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4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4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4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4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4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4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4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4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4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4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4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comit</cp:lastModifiedBy>
  <cp:lastPrinted>2025-04-08T07:03:29Z</cp:lastPrinted>
  <dcterms:created xsi:type="dcterms:W3CDTF">2024-09-18T07:07:46Z</dcterms:created>
  <dcterms:modified xsi:type="dcterms:W3CDTF">2025-04-09T05:01:42Z</dcterms:modified>
</cp:coreProperties>
</file>